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<sst xmlns="http://schemas.openxmlformats.org/spreadsheetml/2006/main" count="83" uniqueCount="83">
  <si>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01:00:05 (v.1.18)</t>
  </si>
  <si>
    <t>Сформирован 01.06.2024 01:00:05</t>
  </si>
  <si>
    <t>Акт снятия показаний приборов учета (интервальная форма)</t>
  </si>
  <si>
    <t>за период с 01.05.2024 по 01.06.2024  , профиль 30 минут , профиль 1 час</t>
  </si>
  <si>
    <t xml:space="preserve">СЕ303, №009217074000062;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</si>
  <si>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</si>
  <si>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</si>
  <si>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</si>
  <si>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</si>
  <si>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</si>
  <si>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</si>
  <si>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</si>
  <si>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</si>
  <si>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СЕ303</t>
  </si>
  <si>
    <t>009217074000062</t>
  </si>
  <si>
    <t>н/д</t>
  </si>
  <si>
    <t/>
  </si>
  <si>
    <t>ПАО "Россети Северный Кавказ"\Филиал "Севкавказэнерго"\Алагирские РЭС\ТП 0,4 кВ ППРСУ\ТП 8-14 Ф-8 ПС "Алагир" 110/6 кВ\РУ-0,4 кВ\СШ-1\яч. Ввода Т-1 0,4 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</si>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</sst>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313467.66900634766</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1.9140225052833</v>
      </c>
      <c r="C12" s="31">
        <v>2.1280159950256001</v>
      </c>
      <c r="D12" s="31">
        <v>1.9120801091193997</v>
      </c>
      <c r="E12" s="31">
        <v>1.6933236718178</v>
      </c>
      <c r="F12" s="31">
        <v>1.5090579986572998</v>
      </c>
      <c r="G12" s="31">
        <v>1.2974082827567999</v>
      </c>
      <c r="H12" s="31">
        <v>2.7617769837380002</v>
      </c>
      <c r="I12" s="31">
        <v>1.8165539503097001</v>
      </c>
      <c r="J12" s="31">
        <v>3.2814973592758996</v>
      </c>
      <c r="K12" s="31">
        <v>2.8806923627853998</v>
      </c>
      <c r="L12" s="31">
        <v>3.9723443984985995</v>
      </c>
      <c r="M12" s="31">
        <v>3.0353831052779996</v>
      </c>
      <c r="N12" s="31">
        <v>3.7495177984238</v>
      </c>
      <c r="O12" s="31">
        <v>4.6515451669693002</v>
      </c>
      <c r="P12" s="31">
        <v>4.6846525669097998</v>
      </c>
      <c r="Q12" s="31">
        <v>3.1669092178344997</v>
      </c>
      <c r="R12" s="31">
        <v>3.1710975170136</v>
      </c>
      <c r="S12" s="31">
        <v>2.8350285291671997</v>
      </c>
      <c r="T12" s="31">
        <v>4.5581212043762003</v>
      </c>
      <c r="U12" s="31">
        <v>5.2746064662933003</v>
      </c>
      <c r="V12" s="31">
        <v>4.1094875335692995</v>
      </c>
      <c r="W12" s="31">
        <v>3.6251933574676998</v>
      </c>
      <c r="X12" s="31">
        <v>3.1709723472594997</v>
      </c>
      <c r="Y12" s="32">
        <v>2.7536833286285001</v>
      </c>
      <c r="Z12" s="33">
        <v>73.952971756458496</v>
      </c>
    </row>
    <row r="13">
      <c r="A13" s="30" t="s">
        <v>46</v>
      </c>
      <c r="B13" s="31">
        <v>2.3387103080750005</v>
      </c>
      <c r="C13" s="31">
        <v>2.4627850055693998</v>
      </c>
      <c r="D13" s="31">
        <v>2.4702337980270999</v>
      </c>
      <c r="E13" s="31">
        <v>2.1566473245619999</v>
      </c>
      <c r="F13" s="31">
        <v>2.2389050722122001</v>
      </c>
      <c r="G13" s="31">
        <v>2.0687381625176</v>
      </c>
      <c r="H13" s="31">
        <v>2.6094084978104002</v>
      </c>
      <c r="I13" s="31">
        <v>3.9453684091568002</v>
      </c>
      <c r="J13" s="31">
        <v>3.8282586336136002</v>
      </c>
      <c r="K13" s="31">
        <v>3.2692587375641002</v>
      </c>
      <c r="L13" s="31">
        <v>0</v>
      </c>
      <c r="M13" s="31">
        <v>0</v>
      </c>
      <c r="N13" s="31">
        <v>0</v>
      </c>
      <c r="O13" s="31">
        <v>0.92670208215710004</v>
      </c>
      <c r="P13" s="31">
        <v>4.0825945138932003</v>
      </c>
      <c r="Q13" s="31">
        <v>4.1795866489411004</v>
      </c>
      <c r="R13" s="31">
        <v>5.1010434627532995</v>
      </c>
      <c r="S13" s="31">
        <v>5.2576630115508998</v>
      </c>
      <c r="T13" s="31">
        <v>5.0677504539490004</v>
      </c>
      <c r="U13" s="31">
        <v>6.2786300182343</v>
      </c>
      <c r="V13" s="31">
        <v>5.9682343006133998</v>
      </c>
      <c r="W13" s="31">
        <v>4.3906656503678008</v>
      </c>
      <c r="X13" s="31">
        <v>3.5093502998352002</v>
      </c>
      <c r="Y13" s="32">
        <v>3.1270225048065003</v>
      </c>
      <c r="Z13" s="33">
        <v>75.277556896210001</v>
      </c>
    </row>
    <row r="14">
      <c r="A14" s="30" t="s">
        <v>47</v>
      </c>
      <c r="B14" s="31">
        <v>2.7508981227875</v>
      </c>
      <c r="C14" s="31">
        <v>2.6010183095931998</v>
      </c>
      <c r="D14" s="31">
        <v>2.5793784856796003</v>
      </c>
      <c r="E14" s="31">
        <v>3.0824190378189003</v>
      </c>
      <c r="F14" s="31">
        <v>2.5055286884307999</v>
      </c>
      <c r="G14" s="31">
        <v>3.4419250488281001</v>
      </c>
      <c r="H14" s="31">
        <v>2.7485485076903999</v>
      </c>
      <c r="I14" s="31">
        <v>2.5062682628632</v>
      </c>
      <c r="J14" s="31">
        <v>3.7359930276870998</v>
      </c>
      <c r="K14" s="31">
        <v>2.1923663616181002</v>
      </c>
      <c r="L14" s="31">
        <v>2.2168701887130999</v>
      </c>
      <c r="M14" s="31">
        <v>2.0221551656723</v>
      </c>
      <c r="N14" s="31">
        <v>2.4326853752136004</v>
      </c>
      <c r="O14" s="31">
        <v>2.2993993759156002</v>
      </c>
      <c r="P14" s="31">
        <v>2.7710933685302996</v>
      </c>
      <c r="Q14" s="31">
        <v>2.9121524095535003</v>
      </c>
      <c r="R14" s="31">
        <v>2.0477340817450997</v>
      </c>
      <c r="S14" s="31">
        <v>4.0177931785584002</v>
      </c>
      <c r="T14" s="31">
        <v>5.6445775032043004</v>
      </c>
      <c r="U14" s="31">
        <v>7.3608384132386</v>
      </c>
      <c r="V14" s="31">
        <v>6.3043019771575999</v>
      </c>
      <c r="W14" s="31">
        <v>4.5568058490753005</v>
      </c>
      <c r="X14" s="31">
        <v>3.5037685632704996</v>
      </c>
      <c r="Y14" s="32">
        <v>2.7372874021529996</v>
      </c>
      <c r="Z14" s="33">
        <v>78.971806704998087</v>
      </c>
    </row>
    <row r="15">
      <c r="A15" s="30" t="s">
        <v>48</v>
      </c>
      <c r="B15" s="31">
        <v>2.7022069692612005</v>
      </c>
      <c r="C15" s="31">
        <v>2.8840672969818999</v>
      </c>
      <c r="D15" s="31">
        <v>2.7315008640289</v>
      </c>
      <c r="E15" s="31">
        <v>2.5718749761582003</v>
      </c>
      <c r="F15" s="31">
        <v>2.7858777046204</v>
      </c>
      <c r="G15" s="31">
        <v>2.8876605033875005</v>
      </c>
      <c r="H15" s="31">
        <v>2.7684648036956001</v>
      </c>
      <c r="I15" s="31">
        <v>2.7045724391937003</v>
      </c>
      <c r="J15" s="31">
        <v>3.9925571680069001</v>
      </c>
      <c r="K15" s="31">
        <v>3.2658089399337999</v>
      </c>
      <c r="L15" s="31">
        <v>3.0059052705764997</v>
      </c>
      <c r="M15" s="31">
        <v>3.6116857528685999</v>
      </c>
      <c r="N15" s="31">
        <v>5.8294639587401997</v>
      </c>
      <c r="O15" s="31">
        <v>5.2191739082337012</v>
      </c>
      <c r="P15" s="31">
        <v>3.5267333984375</v>
      </c>
      <c r="Q15" s="31">
        <v>3.4124739170074001</v>
      </c>
      <c r="R15" s="31">
        <v>7.7841758728028001</v>
      </c>
      <c r="S15" s="31">
        <v>5.6030995845794003</v>
      </c>
      <c r="T15" s="31">
        <v>4.8649487495421999</v>
      </c>
      <c r="U15" s="31">
        <v>4.65927028656</v>
      </c>
      <c r="V15" s="31">
        <v>4.7872705459593998</v>
      </c>
      <c r="W15" s="31">
        <v>4.5119102001191003</v>
      </c>
      <c r="X15" s="31">
        <v>4.2321653366088992</v>
      </c>
      <c r="Y15" s="32">
        <v>3.1923365592956996</v>
      </c>
      <c r="Z15" s="33">
        <v>93.535205006599497</v>
      </c>
    </row>
    <row r="16">
      <c r="A16" s="30" t="s">
        <v>49</v>
      </c>
      <c r="B16" s="31">
        <v>2.6938693523407</v>
      </c>
      <c r="C16" s="31">
        <v>2.5627406835556004</v>
      </c>
      <c r="D16" s="31">
        <v>2.6595505475996997</v>
      </c>
      <c r="E16" s="31">
        <v>2.5840148925781996</v>
      </c>
      <c r="F16" s="31">
        <v>2.3512037992477999</v>
      </c>
      <c r="G16" s="31">
        <v>3.4017658233642001</v>
      </c>
      <c r="H16" s="31">
        <v>3.0329988002776997</v>
      </c>
      <c r="I16" s="31">
        <v>2.8739353418350002</v>
      </c>
      <c r="J16" s="31">
        <v>4.2398649454116999</v>
      </c>
      <c r="K16" s="31">
        <v>4.8574655056000005</v>
      </c>
      <c r="L16" s="31">
        <v>5.0616028308869003</v>
      </c>
      <c r="M16" s="31">
        <v>4.4973102807999004</v>
      </c>
      <c r="N16" s="31">
        <v>4.5420725345611999</v>
      </c>
      <c r="O16" s="31">
        <v>5.3511691093445002</v>
      </c>
      <c r="P16" s="31">
        <v>3.9056046009063001</v>
      </c>
      <c r="Q16" s="31">
        <v>2.6925518512726003</v>
      </c>
      <c r="R16" s="31">
        <v>2.8030676841735005</v>
      </c>
      <c r="S16" s="31">
        <v>4.8864284753799003</v>
      </c>
      <c r="T16" s="31">
        <v>6.7062869071960991</v>
      </c>
      <c r="U16" s="31">
        <v>6.0072424411774001</v>
      </c>
      <c r="V16" s="31">
        <v>7.6019506454467001</v>
      </c>
      <c r="W16" s="31">
        <v>6.3219506740569997</v>
      </c>
      <c r="X16" s="31">
        <v>4.9112658500672008</v>
      </c>
      <c r="Y16" s="32">
        <v>4.7552862167359002</v>
      </c>
      <c r="Z16" s="33">
        <v>101.3011997938157</v>
      </c>
    </row>
    <row r="17">
      <c r="A17" s="30" t="s">
        <v>50</v>
      </c>
      <c r="B17" s="31">
        <v>4.7360041141510001</v>
      </c>
      <c r="C17" s="31">
        <v>4.5966618061064999</v>
      </c>
      <c r="D17" s="31">
        <v>4.4929082393646</v>
      </c>
      <c r="E17" s="31">
        <v>4.4932718276978001</v>
      </c>
      <c r="F17" s="31">
        <v>4.3191583156586004</v>
      </c>
      <c r="G17" s="31">
        <v>4.4061036109924006</v>
      </c>
      <c r="H17" s="31">
        <v>2.7112818956374998</v>
      </c>
      <c r="I17" s="31">
        <v>3.2277659177779996</v>
      </c>
      <c r="J17" s="31">
        <v>4.6253204345703001</v>
      </c>
      <c r="K17" s="31">
        <v>5.3967814445496005</v>
      </c>
      <c r="L17" s="31">
        <v>4.1856157779694003</v>
      </c>
      <c r="M17" s="31">
        <v>4.7026410102843998</v>
      </c>
      <c r="N17" s="31">
        <v>4.4665763378144003</v>
      </c>
      <c r="O17" s="31">
        <v>3.9271302223205002</v>
      </c>
      <c r="P17" s="31">
        <v>4.1893417835235995</v>
      </c>
      <c r="Q17" s="31">
        <v>5.3376297950745002</v>
      </c>
      <c r="R17" s="31">
        <v>6.7851910591125</v>
      </c>
      <c r="S17" s="31">
        <v>7.8204286098479994</v>
      </c>
      <c r="T17" s="31">
        <v>8.7014551162720011</v>
      </c>
      <c r="U17" s="31">
        <v>7.9426660537720002</v>
      </c>
      <c r="V17" s="31">
        <v>5.8743214607239009</v>
      </c>
      <c r="W17" s="31">
        <v>8.0301332473755007</v>
      </c>
      <c r="X17" s="31">
        <v>7.1810333728789999</v>
      </c>
      <c r="Y17" s="32">
        <v>7.1264510154723997</v>
      </c>
      <c r="Z17" s="33">
        <v>129.27587246894842</v>
      </c>
    </row>
    <row r="18">
      <c r="A18" s="30" t="s">
        <v>51</v>
      </c>
      <c r="B18" s="31">
        <v>7.0696184635163002</v>
      </c>
      <c r="C18" s="31">
        <v>6.8376977443694997</v>
      </c>
      <c r="D18" s="31">
        <v>6.9418554306029998</v>
      </c>
      <c r="E18" s="31">
        <v>5.7736864089965998</v>
      </c>
      <c r="F18" s="31">
        <v>4.9129908084870006</v>
      </c>
      <c r="G18" s="31">
        <v>5.2895035743712997</v>
      </c>
      <c r="H18" s="31">
        <v>4.7950780391693009</v>
      </c>
      <c r="I18" s="31">
        <v>3.7838206291199001</v>
      </c>
      <c r="J18" s="31">
        <v>4.7607369422911994</v>
      </c>
      <c r="K18" s="31">
        <v>5.0420763492583998</v>
      </c>
      <c r="L18" s="31">
        <v>4.8590483665467001</v>
      </c>
      <c r="M18" s="31">
        <v>5.5486550331115998</v>
      </c>
      <c r="N18" s="31">
        <v>4.9730906486511</v>
      </c>
      <c r="O18" s="31">
        <v>4.8230221271514999</v>
      </c>
      <c r="P18" s="31">
        <v>7.1640596389770996</v>
      </c>
      <c r="Q18" s="31">
        <v>6.0921342372894998</v>
      </c>
      <c r="R18" s="31">
        <v>5.9775707721711004</v>
      </c>
      <c r="S18" s="31">
        <v>6.2064077854156006</v>
      </c>
      <c r="T18" s="31">
        <v>9.3281393051148012</v>
      </c>
      <c r="U18" s="31">
        <v>7.9979858398437003</v>
      </c>
      <c r="V18" s="31">
        <v>8.4707727432251012</v>
      </c>
      <c r="W18" s="31">
        <v>8.5592660903930984</v>
      </c>
      <c r="X18" s="31">
        <v>6.1664237976073997</v>
      </c>
      <c r="Y18" s="32">
        <v>5.7964797019959002</v>
      </c>
      <c r="Z18" s="33">
        <v>147.1701204776767</v>
      </c>
    </row>
    <row r="19">
      <c r="A19" s="30" t="s">
        <v>52</v>
      </c>
      <c r="B19" s="31">
        <v>6.0530517101288002</v>
      </c>
      <c r="C19" s="31">
        <v>6.1955051422118999</v>
      </c>
      <c r="D19" s="31">
        <v>4.0351673364638998</v>
      </c>
      <c r="E19" s="31">
        <v>3.5553685426712001</v>
      </c>
      <c r="F19" s="31">
        <v>3.6136856079101998</v>
      </c>
      <c r="G19" s="31">
        <v>3.8458189964293998</v>
      </c>
      <c r="H19" s="31">
        <v>4.5573122501374002</v>
      </c>
      <c r="I19" s="31">
        <v>3.8660622835159</v>
      </c>
      <c r="J19" s="31">
        <v>5.5189621448516997</v>
      </c>
      <c r="K19" s="31">
        <v>3.8618627786636996</v>
      </c>
      <c r="L19" s="31">
        <v>4.6249293088912999</v>
      </c>
      <c r="M19" s="31">
        <v>4.9290654659271</v>
      </c>
      <c r="N19" s="31">
        <v>3.38045835495</v>
      </c>
      <c r="O19" s="31">
        <v>4.2478516101837993</v>
      </c>
      <c r="P19" s="31">
        <v>3.7839864492416999</v>
      </c>
      <c r="Q19" s="31">
        <v>4.0616223812104</v>
      </c>
      <c r="R19" s="31">
        <v>3.9980498552322996</v>
      </c>
      <c r="S19" s="31">
        <v>3.7900245189667001</v>
      </c>
      <c r="T19" s="31">
        <v>6.3476738929749006</v>
      </c>
      <c r="U19" s="31">
        <v>6.2545254230499996</v>
      </c>
      <c r="V19" s="31">
        <v>5.8096892833710001</v>
      </c>
      <c r="W19" s="31">
        <v>6.2038311958313006</v>
      </c>
      <c r="X19" s="31">
        <v>4.5679097175598002</v>
      </c>
      <c r="Y19" s="32">
        <v>3.6445198059082005</v>
      </c>
      <c r="Z19" s="33">
        <v>110.74693405628261</v>
      </c>
    </row>
    <row r="20">
      <c r="A20" s="30" t="s">
        <v>53</v>
      </c>
      <c r="B20" s="31">
        <v>3.6141915321349996</v>
      </c>
      <c r="C20" s="31">
        <v>3.6016060113906998</v>
      </c>
      <c r="D20" s="31">
        <v>3.8545792102814</v>
      </c>
      <c r="E20" s="31">
        <v>3.4964944124222002</v>
      </c>
      <c r="F20" s="31">
        <v>3.4463944435120002</v>
      </c>
      <c r="G20" s="31">
        <v>3.2442380189896003</v>
      </c>
      <c r="H20" s="31">
        <v>4.3198773860930997</v>
      </c>
      <c r="I20" s="31">
        <v>5.0568020343780011</v>
      </c>
      <c r="J20" s="31">
        <v>4.0319135189057</v>
      </c>
      <c r="K20" s="31">
        <v>5.3541095256806006</v>
      </c>
      <c r="L20" s="31">
        <v>3.4921009540557999</v>
      </c>
      <c r="M20" s="31">
        <v>4.51850938797</v>
      </c>
      <c r="N20" s="31">
        <v>2.8128373622893998</v>
      </c>
      <c r="O20" s="31">
        <v>3.2412424087524001</v>
      </c>
      <c r="P20" s="31">
        <v>3.5040769577025999</v>
      </c>
      <c r="Q20" s="31">
        <v>2.5903062820433997</v>
      </c>
      <c r="R20" s="31">
        <v>2.6690573692321999</v>
      </c>
      <c r="S20" s="31">
        <v>4.111328125</v>
      </c>
      <c r="T20" s="31">
        <v>6.757421016693101</v>
      </c>
      <c r="U20" s="31">
        <v>7.8730967044829994</v>
      </c>
      <c r="V20" s="31">
        <v>6.3989882469176997</v>
      </c>
      <c r="W20" s="31">
        <v>5.6665949821472008</v>
      </c>
      <c r="X20" s="31">
        <v>4.8721849918364999</v>
      </c>
      <c r="Y20" s="32">
        <v>4.7363448143005007</v>
      </c>
      <c r="Z20" s="33">
        <v>103.26429569721211</v>
      </c>
    </row>
    <row r="21">
      <c r="A21" s="30" t="s">
        <v>54</v>
      </c>
      <c r="B21" s="31">
        <v>4.2697579860688002</v>
      </c>
      <c r="C21" s="31">
        <v>4.2606225013732999</v>
      </c>
      <c r="D21" s="31">
        <v>4.0979747772217001</v>
      </c>
      <c r="E21" s="31">
        <v>4.1558978557586999</v>
      </c>
      <c r="F21" s="31">
        <v>3.8153306245804002</v>
      </c>
      <c r="G21" s="31">
        <v>3.6684393882752002</v>
      </c>
      <c r="H21" s="31">
        <v>4.5219950675965004</v>
      </c>
      <c r="I21" s="31">
        <v>4.3828999996185001</v>
      </c>
      <c r="J21" s="31">
        <v>5.9679992198944003</v>
      </c>
      <c r="K21" s="31">
        <v>6.110427141189601</v>
      </c>
      <c r="L21" s="31">
        <v>5.0329115390777002</v>
      </c>
      <c r="M21" s="31">
        <v>4.6706923246382992</v>
      </c>
      <c r="N21" s="31">
        <v>4.0669362545014005</v>
      </c>
      <c r="O21" s="31">
        <v>4.9579446315764999</v>
      </c>
      <c r="P21" s="31">
        <v>5.0901114940644003</v>
      </c>
      <c r="Q21" s="31">
        <v>5.1898403167725</v>
      </c>
      <c r="R21" s="31">
        <v>5.8423969745636004</v>
      </c>
      <c r="S21" s="31">
        <v>3.4347213506698999</v>
      </c>
      <c r="T21" s="31">
        <v>5.9679214954375999</v>
      </c>
      <c r="U21" s="31">
        <v>6.8385529518127006</v>
      </c>
      <c r="V21" s="31">
        <v>6.4340436458588002</v>
      </c>
      <c r="W21" s="31">
        <v>7.0606753826141002</v>
      </c>
      <c r="X21" s="31">
        <v>4.3521094322204998</v>
      </c>
      <c r="Y21" s="32">
        <v>4.1191713809966997</v>
      </c>
      <c r="Z21" s="33">
        <v>118.30937373638181</v>
      </c>
    </row>
    <row r="22">
      <c r="A22" s="30" t="s">
        <v>55</v>
      </c>
      <c r="B22" s="31">
        <v>3.9564961194992003</v>
      </c>
      <c r="C22" s="31">
        <v>4.0471688508988004</v>
      </c>
      <c r="D22" s="31">
        <v>3.8209029436112001</v>
      </c>
      <c r="E22" s="31">
        <v>3.7080769538879004</v>
      </c>
      <c r="F22" s="31">
        <v>3.8111624717712003</v>
      </c>
      <c r="G22" s="31">
        <v>3.9761685132980995</v>
      </c>
      <c r="H22" s="31">
        <v>4.2852840423584002</v>
      </c>
      <c r="I22" s="31">
        <v>3.7078831195830997</v>
      </c>
      <c r="J22" s="31">
        <v>5.9757621288299001</v>
      </c>
      <c r="K22" s="31">
        <v>4.9509401321411008</v>
      </c>
      <c r="L22" s="31">
        <v>4.7621016502379998</v>
      </c>
      <c r="M22" s="31">
        <v>3.1215236186981001</v>
      </c>
      <c r="N22" s="31">
        <v>3.1216342449188001</v>
      </c>
      <c r="O22" s="31">
        <v>3.2080751657485997</v>
      </c>
      <c r="P22" s="31">
        <v>3.7928224802016999</v>
      </c>
      <c r="Q22" s="31">
        <v>3.8443499803543002</v>
      </c>
      <c r="R22" s="31">
        <v>5.8272798061370992</v>
      </c>
      <c r="S22" s="31">
        <v>6.2491643428802996</v>
      </c>
      <c r="T22" s="31">
        <v>7.9164700508118004</v>
      </c>
      <c r="U22" s="31">
        <v>8.4883158206939999</v>
      </c>
      <c r="V22" s="31">
        <v>8.5322923660279013</v>
      </c>
      <c r="W22" s="31">
        <v>6.8489825725555002</v>
      </c>
      <c r="X22" s="31">
        <v>4.2831728458403999</v>
      </c>
      <c r="Y22" s="32">
        <v>4.2312172651291</v>
      </c>
      <c r="Z22" s="33">
        <v>116.46724748611449</v>
      </c>
    </row>
    <row r="23">
      <c r="A23" s="30" t="s">
        <v>56</v>
      </c>
      <c r="B23" s="31">
        <v>5.6522877216339005</v>
      </c>
      <c r="C23" s="31">
        <v>3.9437599182128995</v>
      </c>
      <c r="D23" s="31">
        <v>3.8323667049407999</v>
      </c>
      <c r="E23" s="31">
        <v>3.6308068037033001</v>
      </c>
      <c r="F23" s="31">
        <v>3.4786301851273</v>
      </c>
      <c r="G23" s="31">
        <v>4.3227719068528003</v>
      </c>
      <c r="H23" s="31">
        <v>4.5483739376068009</v>
      </c>
      <c r="I23" s="31">
        <v>5.7117972373962003</v>
      </c>
      <c r="J23" s="31">
        <v>4.7705245018006011</v>
      </c>
      <c r="K23" s="31">
        <v>4.7852513790129994</v>
      </c>
      <c r="L23" s="31">
        <v>5.1216936111449991</v>
      </c>
      <c r="M23" s="31">
        <v>4.1507979631424003</v>
      </c>
      <c r="N23" s="31">
        <v>4.3031096458435005</v>
      </c>
      <c r="O23" s="31">
        <v>5.0314853191375004</v>
      </c>
      <c r="P23" s="31">
        <v>4.8508527278900004</v>
      </c>
      <c r="Q23" s="31">
        <v>4.0192751884459996</v>
      </c>
      <c r="R23" s="31">
        <v>5.6985478401184002</v>
      </c>
      <c r="S23" s="31">
        <v>6.1820590496062993</v>
      </c>
      <c r="T23" s="31">
        <v>6.4630208015442001</v>
      </c>
      <c r="U23" s="31">
        <v>6.1870086193085001</v>
      </c>
      <c r="V23" s="31">
        <v>5.5111792087555003</v>
      </c>
      <c r="W23" s="31">
        <v>4.8528871536254998</v>
      </c>
      <c r="X23" s="31">
        <v>4.6019561290741002</v>
      </c>
      <c r="Y23" s="32">
        <v>4.2358596324921001</v>
      </c>
      <c r="Z23" s="33">
        <v>115.88630318641661</v>
      </c>
    </row>
    <row r="24">
      <c r="A24" s="30" t="s">
        <v>57</v>
      </c>
      <c r="B24" s="31">
        <v>4.1539959907532005</v>
      </c>
      <c r="C24" s="31">
        <v>4.0837790966033998</v>
      </c>
      <c r="D24" s="31">
        <v>4.0341461896895998</v>
      </c>
      <c r="E24" s="31">
        <v>3.8308804035186999</v>
      </c>
      <c r="F24" s="31">
        <v>3.6938592195511002</v>
      </c>
      <c r="G24" s="31">
        <v>4.134905457496699</v>
      </c>
      <c r="H24" s="31">
        <v>5.2227714061736998</v>
      </c>
      <c r="I24" s="31">
        <v>4.4095590114593</v>
      </c>
      <c r="J24" s="31">
        <v>4.4000446796416997</v>
      </c>
      <c r="K24" s="31">
        <v>4.6620113849639999</v>
      </c>
      <c r="L24" s="31">
        <v>4.5962691307067995</v>
      </c>
      <c r="M24" s="31">
        <v>3.0572766065597996</v>
      </c>
      <c r="N24" s="31">
        <v>2.9020395278931002</v>
      </c>
      <c r="O24" s="31">
        <v>4.8973641395568999</v>
      </c>
      <c r="P24" s="31">
        <v>4.4447501897811996</v>
      </c>
      <c r="Q24" s="31">
        <v>4.4235811233520996</v>
      </c>
      <c r="R24" s="31">
        <v>4.7607858180999996</v>
      </c>
      <c r="S24" s="31">
        <v>4.948725461959901</v>
      </c>
      <c r="T24" s="31">
        <v>6.2179176807403005</v>
      </c>
      <c r="U24" s="31">
        <v>7.2030894756317005</v>
      </c>
      <c r="V24" s="31">
        <v>7.3489232063293004</v>
      </c>
      <c r="W24" s="31">
        <v>6.7676720619201998</v>
      </c>
      <c r="X24" s="31">
        <v>5.0017659664153999</v>
      </c>
      <c r="Y24" s="32">
        <v>4.5132153034211004</v>
      </c>
      <c r="Z24" s="33">
        <v>113.70932853221919</v>
      </c>
    </row>
    <row r="25">
      <c r="A25" s="30" t="s">
        <v>58</v>
      </c>
      <c r="B25" s="31">
        <v>4.1143183708190998</v>
      </c>
      <c r="C25" s="31">
        <v>4.1013646125793004</v>
      </c>
      <c r="D25" s="31">
        <v>4.8569293022156002</v>
      </c>
      <c r="E25" s="31">
        <v>4.2420003414153999</v>
      </c>
      <c r="F25" s="31">
        <v>4.2311258316040004</v>
      </c>
      <c r="G25" s="31">
        <v>4.1793336868287003</v>
      </c>
      <c r="H25" s="31">
        <v>4.0648859739302994</v>
      </c>
      <c r="I25" s="31">
        <v>3.5738488435745004</v>
      </c>
      <c r="J25" s="31">
        <v>4.0262913703918004</v>
      </c>
      <c r="K25" s="31">
        <v>0.078354902565499998</v>
      </c>
      <c r="L25" s="31">
        <v>0</v>
      </c>
      <c r="M25" s="31">
        <v>0</v>
      </c>
      <c r="N25" s="31">
        <v>4.2995455265046001</v>
      </c>
      <c r="O25" s="31">
        <v>4.0277192592621001</v>
      </c>
      <c r="P25" s="31">
        <v>4.4174053668975999</v>
      </c>
      <c r="Q25" s="31">
        <v>4.1288840770721</v>
      </c>
      <c r="R25" s="31">
        <v>5.4374787807463996</v>
      </c>
      <c r="S25" s="31">
        <v>7.5318558216094997</v>
      </c>
      <c r="T25" s="31">
        <v>6.5426032543183004</v>
      </c>
      <c r="U25" s="31">
        <v>7.0805270671844003</v>
      </c>
      <c r="V25" s="31">
        <v>6.3207213878630997</v>
      </c>
      <c r="W25" s="31">
        <v>6.0611946582794998</v>
      </c>
      <c r="X25" s="31">
        <v>5.0941555500030997</v>
      </c>
      <c r="Y25" s="32">
        <v>4.4986989498138001</v>
      </c>
      <c r="Z25" s="33">
        <v>102.9092429354787</v>
      </c>
    </row>
    <row r="26">
      <c r="A26" s="30" t="s">
        <v>59</v>
      </c>
      <c r="B26" s="31">
        <v>4.256366252899201</v>
      </c>
      <c r="C26" s="31">
        <v>4.2723913192750009</v>
      </c>
      <c r="D26" s="31">
        <v>4.0884320735930997</v>
      </c>
      <c r="E26" s="31">
        <v>3.8993144035339999</v>
      </c>
      <c r="F26" s="31">
        <v>4.1861047744751003</v>
      </c>
      <c r="G26" s="31">
        <v>4.2814955711365004</v>
      </c>
      <c r="H26" s="31">
        <v>3.7259993553161999</v>
      </c>
      <c r="I26" s="31">
        <v>5.2053239345550004</v>
      </c>
      <c r="J26" s="31">
        <v>4.4958391189574991</v>
      </c>
      <c r="K26" s="31">
        <v>5.2704582214355993</v>
      </c>
      <c r="L26" s="31">
        <v>6.3194165229798003</v>
      </c>
      <c r="M26" s="31">
        <v>5.2071831226349001</v>
      </c>
      <c r="N26" s="31">
        <v>4.4430601596832</v>
      </c>
      <c r="O26" s="31">
        <v>5.4387021064759002</v>
      </c>
      <c r="P26" s="31">
        <v>6.3819026947020996</v>
      </c>
      <c r="Q26" s="31">
        <v>6.0248723030090998</v>
      </c>
      <c r="R26" s="31">
        <v>6.45294713974</v>
      </c>
      <c r="S26" s="31">
        <v>7.4032571315764999</v>
      </c>
      <c r="T26" s="31">
        <v>7.6663355827331996</v>
      </c>
      <c r="U26" s="31">
        <v>8.6907997131347994</v>
      </c>
      <c r="V26" s="31">
        <v>7.8997457027434992</v>
      </c>
      <c r="W26" s="31">
        <v>5.9555778503418004</v>
      </c>
      <c r="X26" s="31">
        <v>5.915259361267001</v>
      </c>
      <c r="Y26" s="32">
        <v>5.1359541416167991</v>
      </c>
      <c r="Z26" s="33">
        <v>132.61673855781581</v>
      </c>
    </row>
    <row r="27">
      <c r="A27" s="30" t="s">
        <v>60</v>
      </c>
      <c r="B27" s="31">
        <v>4.7411906719208003</v>
      </c>
      <c r="C27" s="31">
        <v>4.1068165302277002</v>
      </c>
      <c r="D27" s="31">
        <v>4.0027844905852996</v>
      </c>
      <c r="E27" s="31">
        <v>4.2281365394592001</v>
      </c>
      <c r="F27" s="31">
        <v>4.2822959423065008</v>
      </c>
      <c r="G27" s="31">
        <v>4.0580565929413002</v>
      </c>
      <c r="H27" s="31">
        <v>3.3771667480468999</v>
      </c>
      <c r="I27" s="31">
        <v>2.6199107170104998</v>
      </c>
      <c r="J27" s="31">
        <v>3.0768905878066999</v>
      </c>
      <c r="K27" s="31">
        <v>3.4093527793885001</v>
      </c>
      <c r="L27" s="31">
        <v>4.6239926815032995</v>
      </c>
      <c r="M27" s="31">
        <v>4.2212543487548997</v>
      </c>
      <c r="N27" s="31">
        <v>4.4291937351227011</v>
      </c>
      <c r="O27" s="31">
        <v>4.0432327985762999</v>
      </c>
      <c r="P27" s="31">
        <v>4.0061205625533995</v>
      </c>
      <c r="Q27" s="31">
        <v>4.8669278621674001</v>
      </c>
      <c r="R27" s="31">
        <v>4.6987676620482999</v>
      </c>
      <c r="S27" s="31">
        <v>6.0433788299561</v>
      </c>
      <c r="T27" s="31">
        <v>6.8730914592742005</v>
      </c>
      <c r="U27" s="31">
        <v>7.0920338630675994</v>
      </c>
      <c r="V27" s="31">
        <v>6.4896085262297998</v>
      </c>
      <c r="W27" s="31">
        <v>5.98344373703</v>
      </c>
      <c r="X27" s="31">
        <v>4.7755882740020006</v>
      </c>
      <c r="Y27" s="32">
        <v>4.4016671180725009</v>
      </c>
      <c r="Z27" s="33">
        <v>110.45090305805189</v>
      </c>
    </row>
    <row r="28">
      <c r="A28" s="30" t="s">
        <v>61</v>
      </c>
      <c r="B28" s="31">
        <v>4.3007185459136998</v>
      </c>
      <c r="C28" s="31">
        <v>4.2032253742218</v>
      </c>
      <c r="D28" s="31">
        <v>4.180078983306899</v>
      </c>
      <c r="E28" s="31">
        <v>4.1246044635772003</v>
      </c>
      <c r="F28" s="31">
        <v>3.9526121616362997</v>
      </c>
      <c r="G28" s="31">
        <v>4.4000844955443998</v>
      </c>
      <c r="H28" s="31">
        <v>4.4901630878448993</v>
      </c>
      <c r="I28" s="31">
        <v>4.9175698757171</v>
      </c>
      <c r="J28" s="31">
        <v>4.7559728622436994</v>
      </c>
      <c r="K28" s="31">
        <v>4.3032071590424001</v>
      </c>
      <c r="L28" s="31">
        <v>3.7771441936493</v>
      </c>
      <c r="M28" s="31">
        <v>4.4267609119414999</v>
      </c>
      <c r="N28" s="31">
        <v>2.9960508346557</v>
      </c>
      <c r="O28" s="31">
        <v>2.8734360933303997</v>
      </c>
      <c r="P28" s="31">
        <v>2.5226926803589</v>
      </c>
      <c r="Q28" s="31">
        <v>3.0640778541564999</v>
      </c>
      <c r="R28" s="31">
        <v>3.6772705316544001</v>
      </c>
      <c r="S28" s="31">
        <v>4.9808797836304004</v>
      </c>
      <c r="T28" s="31">
        <v>6.5725286006927002</v>
      </c>
      <c r="U28" s="31">
        <v>7.2685329914093</v>
      </c>
      <c r="V28" s="31">
        <v>6.1523418426514001</v>
      </c>
      <c r="W28" s="31">
        <v>4.6824936866761</v>
      </c>
      <c r="X28" s="31">
        <v>4.4998250007629998</v>
      </c>
      <c r="Y28" s="32">
        <v>4.2267470359803001</v>
      </c>
      <c r="Z28" s="33">
        <v>105.34901905059829</v>
      </c>
    </row>
    <row r="29">
      <c r="A29" s="30" t="s">
        <v>62</v>
      </c>
      <c r="B29" s="31">
        <v>4.1107909679412993</v>
      </c>
      <c r="C29" s="31">
        <v>4.0149488449096999</v>
      </c>
      <c r="D29" s="31">
        <v>4.2106359004974001</v>
      </c>
      <c r="E29" s="31">
        <v>4.1035495996474998</v>
      </c>
      <c r="F29" s="31">
        <v>3.9611212015152004</v>
      </c>
      <c r="G29" s="31">
        <v>3.5767879486084002</v>
      </c>
      <c r="H29" s="31">
        <v>4.2431004047394003</v>
      </c>
      <c r="I29" s="31">
        <v>3.7879254817963002</v>
      </c>
      <c r="J29" s="31">
        <v>4.9065358638764005</v>
      </c>
      <c r="K29" s="31">
        <v>4.3821628093719003</v>
      </c>
      <c r="L29" s="31">
        <v>5.5809094905854</v>
      </c>
      <c r="M29" s="31">
        <v>3.9844715595245996</v>
      </c>
      <c r="N29" s="31">
        <v>7.6674509048462003</v>
      </c>
      <c r="O29" s="31">
        <v>4.7438642978668994</v>
      </c>
      <c r="P29" s="31">
        <v>6.4357385635375994</v>
      </c>
      <c r="Q29" s="31">
        <v>4.9883611202239999</v>
      </c>
      <c r="R29" s="31">
        <v>4.3215783834456998</v>
      </c>
      <c r="S29" s="31">
        <v>4.2697072029114</v>
      </c>
      <c r="T29" s="31">
        <v>5.9956419467925999</v>
      </c>
      <c r="U29" s="31">
        <v>6.9459466934204004</v>
      </c>
      <c r="V29" s="31">
        <v>5.8434276580810005</v>
      </c>
      <c r="W29" s="31">
        <v>2.5555915832519998</v>
      </c>
      <c r="X29" s="31">
        <v>4.8854272365569997</v>
      </c>
      <c r="Y29" s="32">
        <v>4.0982998609542998</v>
      </c>
      <c r="Z29" s="33">
        <v>113.61397552490259</v>
      </c>
    </row>
    <row r="30">
      <c r="A30" s="30" t="s">
        <v>63</v>
      </c>
      <c r="B30" s="31">
        <v>3.9315314292907995</v>
      </c>
      <c r="C30" s="31">
        <v>4.0627856254578001</v>
      </c>
      <c r="D30" s="31">
        <v>3.9295259714127</v>
      </c>
      <c r="E30" s="31">
        <v>3.7778812646866</v>
      </c>
      <c r="F30" s="31">
        <v>3.8726824522018997</v>
      </c>
      <c r="G30" s="31">
        <v>3.6750634908676001</v>
      </c>
      <c r="H30" s="31">
        <v>4.4058418273926003</v>
      </c>
      <c r="I30" s="31">
        <v>4.4354701042175</v>
      </c>
      <c r="J30" s="31">
        <v>2.2285919189453001</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v>34.319374084472791</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v>3.4985935688017999</v>
      </c>
      <c r="D32" s="31">
        <v>3.5367596149444998</v>
      </c>
      <c r="E32" s="31">
        <v>3.3702088594436002</v>
      </c>
      <c r="F32" s="31">
        <v>3.3280078172683996</v>
      </c>
      <c r="G32" s="31">
        <v>3.5717005729675</v>
      </c>
      <c r="H32" s="31">
        <v>3.9823921918869001</v>
      </c>
      <c r="I32" s="31">
        <v>3.16850066185</v>
      </c>
      <c r="J32" s="31">
        <v>4.0738704204558998</v>
      </c>
      <c r="K32" s="31">
        <v>3.9486742019653001</v>
      </c>
      <c r="L32" s="31">
        <v>3.4899156093598003</v>
      </c>
      <c r="M32" s="31">
        <v>3.2591143846512001</v>
      </c>
      <c r="N32" s="31">
        <v>3.3247213363647998</v>
      </c>
      <c r="O32" s="31">
        <v>3.0853714942932</v>
      </c>
      <c r="P32" s="31">
        <v>2.9151476621627999</v>
      </c>
      <c r="Q32" s="31">
        <v>3.2589548826217998</v>
      </c>
      <c r="R32" s="31">
        <v>3.7700047492981001</v>
      </c>
      <c r="S32" s="31">
        <v>3.6097927093506001</v>
      </c>
      <c r="T32" s="31">
        <v>4.3541393280030007</v>
      </c>
      <c r="U32" s="31">
        <v>4.8183836936951003</v>
      </c>
      <c r="V32" s="31">
        <v>5.7717518806457004</v>
      </c>
      <c r="W32" s="31">
        <v>6.2981157302856001</v>
      </c>
      <c r="X32" s="31">
        <v>5.0954632759093998</v>
      </c>
      <c r="Y32" s="32">
        <v>3.8174593448638996</v>
      </c>
      <c r="Z32" s="33">
        <v>89.34704399108891</v>
      </c>
    </row>
    <row r="33">
      <c r="A33" s="30" t="s">
        <v>66</v>
      </c>
      <c r="B33" s="31">
        <v>4.2946877479553001</v>
      </c>
      <c r="C33" s="31">
        <v>3.6269191503524998</v>
      </c>
      <c r="D33" s="31">
        <v>3.5970622301102004</v>
      </c>
      <c r="E33" s="31">
        <v>3.2216762304306004</v>
      </c>
      <c r="F33" s="31">
        <v>3.279656291008</v>
      </c>
      <c r="G33" s="31">
        <v>3.2266570329666</v>
      </c>
      <c r="H33" s="31">
        <v>4.7854430675506991</v>
      </c>
      <c r="I33" s="31">
        <v>3.3968880176543998</v>
      </c>
      <c r="J33" s="31">
        <v>4.2043707370758003</v>
      </c>
      <c r="K33" s="31">
        <v>4.3324666023253995</v>
      </c>
      <c r="L33" s="31">
        <v>4.3092910051345994</v>
      </c>
      <c r="M33" s="31">
        <v>3.9980554580688996</v>
      </c>
      <c r="N33" s="31">
        <v>3.4969526529313</v>
      </c>
      <c r="O33" s="31">
        <v>2.6821060180664</v>
      </c>
      <c r="P33" s="31">
        <v>2.3703600168227998</v>
      </c>
      <c r="Q33" s="31">
        <v>2.0793458223343002</v>
      </c>
      <c r="R33" s="31">
        <v>2.3427326679229998</v>
      </c>
      <c r="S33" s="31">
        <v>3.3845715522765998</v>
      </c>
      <c r="T33" s="31">
        <v>4.6427710056304008</v>
      </c>
      <c r="U33" s="31">
        <v>5.3629410266875999</v>
      </c>
      <c r="V33" s="31">
        <v>5.8321883678436004</v>
      </c>
      <c r="W33" s="31">
        <v>5.4715294837952007</v>
      </c>
      <c r="X33" s="31">
        <v>4.964330196380601</v>
      </c>
      <c r="Y33" s="32">
        <v>3.8684041500090998</v>
      </c>
      <c r="Z33" s="33">
        <v>92.771406531333881</v>
      </c>
    </row>
    <row r="34">
      <c r="A34" s="30" t="s">
        <v>67</v>
      </c>
      <c r="B34" s="31">
        <v>3.3597037792205002</v>
      </c>
      <c r="C34" s="31">
        <v>3.2665619850157999</v>
      </c>
      <c r="D34" s="31">
        <v>3.4188505411148</v>
      </c>
      <c r="E34" s="31">
        <v>3.0929473638534</v>
      </c>
      <c r="F34" s="31">
        <v>2.9421763420104998</v>
      </c>
      <c r="G34" s="31">
        <v>3.3832961320877004</v>
      </c>
      <c r="H34" s="31">
        <v>3.7214908599852996</v>
      </c>
      <c r="I34" s="31">
        <v>4.3587516546248999</v>
      </c>
      <c r="J34" s="31">
        <v>3.1646362543105999</v>
      </c>
      <c r="K34" s="31">
        <v>3.0255928039550999</v>
      </c>
      <c r="L34" s="31">
        <v>2.3393838405608998</v>
      </c>
      <c r="M34" s="31">
        <v>3.0284951925278003</v>
      </c>
      <c r="N34" s="31">
        <v>2.7955420017243</v>
      </c>
      <c r="O34" s="31">
        <v>2.8918635845185001</v>
      </c>
      <c r="P34" s="31">
        <v>2.9926648139953</v>
      </c>
      <c r="Q34" s="31">
        <v>2.4842108488083001</v>
      </c>
      <c r="R34" s="31">
        <v>3.2856233119964</v>
      </c>
      <c r="S34" s="31">
        <v>3.5550719499588004</v>
      </c>
      <c r="T34" s="31">
        <v>3.4351788759231998</v>
      </c>
      <c r="U34" s="31">
        <v>5.2716248035430997</v>
      </c>
      <c r="V34" s="31">
        <v>4.6967802047729004</v>
      </c>
      <c r="W34" s="31">
        <v>3.8814398050308001</v>
      </c>
      <c r="X34" s="31">
        <v>3.0763171911240001</v>
      </c>
      <c r="Y34" s="32">
        <v>2.4378471374511999</v>
      </c>
      <c r="Z34" s="33">
        <v>79.90605127811412</v>
      </c>
    </row>
    <row r="35">
      <c r="A35" s="30" t="s">
        <v>68</v>
      </c>
      <c r="B35" s="31">
        <v>2.1199239492416</v>
      </c>
      <c r="C35" s="31">
        <v>2.3490120172501001</v>
      </c>
      <c r="D35" s="31">
        <v>2.3472255468368002</v>
      </c>
      <c r="E35" s="31">
        <v>2.0006968975068</v>
      </c>
      <c r="F35" s="31">
        <v>2.2700297832489</v>
      </c>
      <c r="G35" s="31">
        <v>2.7118453979491997</v>
      </c>
      <c r="H35" s="31">
        <v>2.4315469264984002</v>
      </c>
      <c r="I35" s="31">
        <v>3.3048192262648999</v>
      </c>
      <c r="J35" s="31">
        <v>3.3597520589829002</v>
      </c>
      <c r="K35" s="31">
        <v>3.0205401182175002</v>
      </c>
      <c r="L35" s="31">
        <v>3.3317594528198002</v>
      </c>
      <c r="M35" s="31">
        <v>3.1903648376464</v>
      </c>
      <c r="N35" s="31">
        <v>3.2098387479781998</v>
      </c>
      <c r="O35" s="31">
        <v>1.8165619373322002</v>
      </c>
      <c r="P35" s="31">
        <v>3.7966346740723003</v>
      </c>
      <c r="Q35" s="31">
        <v>2.5392065048218</v>
      </c>
      <c r="R35" s="31">
        <v>2.7500094175338998</v>
      </c>
      <c r="S35" s="31">
        <v>2.9211314916610998</v>
      </c>
      <c r="T35" s="31">
        <v>5.0703911781311</v>
      </c>
      <c r="U35" s="31">
        <v>5.2832291126250999</v>
      </c>
      <c r="V35" s="31">
        <v>4.9435889720917006</v>
      </c>
      <c r="W35" s="31">
        <v>3.6772719621657997</v>
      </c>
      <c r="X35" s="31">
        <v>2.8675113916396997</v>
      </c>
      <c r="Y35" s="32">
        <v>3.4542046785355001</v>
      </c>
      <c r="Z35" s="33">
        <v>74.767096281051707</v>
      </c>
    </row>
    <row r="36">
      <c r="A36" s="30" t="s">
        <v>69</v>
      </c>
      <c r="B36" s="31">
        <v>3.4000288248061996</v>
      </c>
      <c r="C36" s="31">
        <v>3.4780082702636999</v>
      </c>
      <c r="D36" s="31">
        <v>3.2856761217118002</v>
      </c>
      <c r="E36" s="31">
        <v>2.9221886396409</v>
      </c>
      <c r="F36" s="31">
        <v>3.4489187002181998</v>
      </c>
      <c r="G36" s="31">
        <v>3.8965407609940002</v>
      </c>
      <c r="H36" s="31">
        <v>3.2383737564086994</v>
      </c>
      <c r="I36" s="31">
        <v>3.7795764207840001</v>
      </c>
      <c r="J36" s="31">
        <v>5.8045192956924003</v>
      </c>
      <c r="K36" s="31">
        <v>3.8170678615570006</v>
      </c>
      <c r="L36" s="31">
        <v>4.0330080986023003</v>
      </c>
      <c r="M36" s="31">
        <v>3.3795084953307999</v>
      </c>
      <c r="N36" s="31">
        <v>2.2253195047378997</v>
      </c>
      <c r="O36" s="31">
        <v>2.3472602367400999</v>
      </c>
      <c r="P36" s="31">
        <v>3.2560719251633001</v>
      </c>
      <c r="Q36" s="31">
        <v>2.6986844539643</v>
      </c>
      <c r="R36" s="31">
        <v>2.2604448795319003</v>
      </c>
      <c r="S36" s="31">
        <v>3.7705203294754002</v>
      </c>
      <c r="T36" s="31">
        <v>5.4988188743590998</v>
      </c>
      <c r="U36" s="31">
        <v>6.6195170879363996</v>
      </c>
      <c r="V36" s="31">
        <v>6.4458639621733997</v>
      </c>
      <c r="W36" s="31">
        <v>5.9742929935454994</v>
      </c>
      <c r="X36" s="31">
        <v>5.2597250938415003</v>
      </c>
      <c r="Y36" s="32">
        <v>3.67990899086</v>
      </c>
      <c r="Z36" s="33">
        <v>94.519843578338808</v>
      </c>
    </row>
    <row r="37">
      <c r="A37" s="30" t="s">
        <v>70</v>
      </c>
      <c r="B37" s="31">
        <v>3.7884339094162001</v>
      </c>
      <c r="C37" s="31">
        <v>3.5985107421875</v>
      </c>
      <c r="D37" s="31">
        <v>3.6141190528870002</v>
      </c>
      <c r="E37" s="31">
        <v>3.2062711715698002</v>
      </c>
      <c r="F37" s="31">
        <v>3.3367943763732999</v>
      </c>
      <c r="G37" s="31">
        <v>3.5471341609954998</v>
      </c>
      <c r="H37" s="31">
        <v>4.1015512943268</v>
      </c>
      <c r="I37" s="31">
        <v>4.5595138072967005</v>
      </c>
      <c r="J37" s="31">
        <v>3.7247363328933996</v>
      </c>
      <c r="K37" s="31">
        <v>4.3645215034484997</v>
      </c>
      <c r="L37" s="31">
        <v>4.3508400917052992</v>
      </c>
      <c r="M37" s="31">
        <v>4.8829402923584002</v>
      </c>
      <c r="N37" s="31">
        <v>3.9374412298203003</v>
      </c>
      <c r="O37" s="31">
        <v>5.0615046024322004</v>
      </c>
      <c r="P37" s="31">
        <v>3.1154489517210999</v>
      </c>
      <c r="Q37" s="31">
        <v>3.2294623851776998</v>
      </c>
      <c r="R37" s="31">
        <v>3.4254968166352002</v>
      </c>
      <c r="S37" s="31">
        <v>5.3322083950043</v>
      </c>
      <c r="T37" s="31">
        <v>5.9067153930664</v>
      </c>
      <c r="U37" s="31">
        <v>5.4919285774231001</v>
      </c>
      <c r="V37" s="31">
        <v>6.1403658390045006</v>
      </c>
      <c r="W37" s="31">
        <v>4.5137610435485005</v>
      </c>
      <c r="X37" s="31">
        <v>3.8549985885619997</v>
      </c>
      <c r="Y37" s="32">
        <v>3.6720459461211998</v>
      </c>
      <c r="Z37" s="33">
        <v>100.7567445039749</v>
      </c>
    </row>
    <row r="38">
      <c r="A38" s="30" t="s">
        <v>71</v>
      </c>
      <c r="B38" s="31">
        <v>3.7683995962142998</v>
      </c>
      <c r="C38" s="31">
        <v>3.6052190065384</v>
      </c>
      <c r="D38" s="31">
        <v>3.5224707126617001</v>
      </c>
      <c r="E38" s="31">
        <v>3.1710164546966997</v>
      </c>
      <c r="F38" s="31">
        <v>3.5804306268691999</v>
      </c>
      <c r="G38" s="31">
        <v>3.8332456350327</v>
      </c>
      <c r="H38" s="31">
        <v>3.6767712831497001</v>
      </c>
      <c r="I38" s="31">
        <v>4.3702430725096999</v>
      </c>
      <c r="J38" s="31">
        <v>4.7784827947615991</v>
      </c>
      <c r="K38" s="31">
        <v>3.6187304258346003</v>
      </c>
      <c r="L38" s="31">
        <v>3.1557044982910001</v>
      </c>
      <c r="M38" s="31">
        <v>3.3383015394211002</v>
      </c>
      <c r="N38" s="31">
        <v>3.4774882793427002</v>
      </c>
      <c r="O38" s="31">
        <v>3.3210579156876001</v>
      </c>
      <c r="P38" s="31">
        <v>4.1146740913391007</v>
      </c>
      <c r="Q38" s="31">
        <v>4.0327581167220998</v>
      </c>
      <c r="R38" s="31">
        <v>4.1168643236159994</v>
      </c>
      <c r="S38" s="31">
        <v>5.482045173645</v>
      </c>
      <c r="T38" s="31">
        <v>5.8463587760925</v>
      </c>
      <c r="U38" s="31">
        <v>5.8171777725220002</v>
      </c>
      <c r="V38" s="31">
        <v>5.6088869571686004</v>
      </c>
      <c r="W38" s="31">
        <v>4.1551613807679004</v>
      </c>
      <c r="X38" s="31">
        <v>3.5108622312545998</v>
      </c>
      <c r="Y38" s="32">
        <v>3.5995924472809002</v>
      </c>
      <c r="Z38" s="33">
        <v>97.501943111419692</v>
      </c>
    </row>
    <row r="39">
      <c r="A39" s="30" t="s">
        <v>72</v>
      </c>
      <c r="B39" s="31">
        <v>3.7081809043885001</v>
      </c>
      <c r="C39" s="31">
        <v>3.7107115983962999</v>
      </c>
      <c r="D39" s="31">
        <v>3.5488220453263004</v>
      </c>
      <c r="E39" s="31">
        <v>3.2444746494293</v>
      </c>
      <c r="F39" s="31">
        <v>3.3477698564529002</v>
      </c>
      <c r="G39" s="31">
        <v>3.4351587295532</v>
      </c>
      <c r="H39" s="31">
        <v>3.6149015426636</v>
      </c>
      <c r="I39" s="31">
        <v>3.1871984004975</v>
      </c>
      <c r="J39" s="31">
        <v>4.7554042339325004</v>
      </c>
      <c r="K39" s="31">
        <v>1.8371162116527999</v>
      </c>
      <c r="L39" s="31">
        <v>0</v>
      </c>
      <c r="M39" s="31">
        <v>0</v>
      </c>
      <c r="N39" s="31">
        <v>0</v>
      </c>
      <c r="O39" s="31">
        <v>0</v>
      </c>
      <c r="P39" s="31">
        <v>3.1867246627807999</v>
      </c>
      <c r="Q39" s="31">
        <v>3.1579765081406004</v>
      </c>
      <c r="R39" s="31">
        <v>2.4780961275101001</v>
      </c>
      <c r="S39" s="31">
        <v>3.1707904338836999</v>
      </c>
      <c r="T39" s="31">
        <v>3.8701324462890998</v>
      </c>
      <c r="U39" s="31">
        <v>2.8538389205932999</v>
      </c>
      <c r="V39" s="31">
        <v>4.3471703529357999</v>
      </c>
      <c r="W39" s="31">
        <v>4.1554718017578001</v>
      </c>
      <c r="X39" s="31">
        <v>4.0099406242370002</v>
      </c>
      <c r="Y39" s="32">
        <v>3.5933513641357999</v>
      </c>
      <c r="Z39" s="33">
        <v>69.213231414556887</v>
      </c>
    </row>
    <row r="40">
      <c r="A40" s="30" t="s">
        <v>73</v>
      </c>
      <c r="B40" s="31">
        <v>3.4930139780045</v>
      </c>
      <c r="C40" s="31">
        <v>3.5626907348632999</v>
      </c>
      <c r="D40" s="31">
        <v>3.5267055034637997</v>
      </c>
      <c r="E40" s="31">
        <v>3.2951298952101995</v>
      </c>
      <c r="F40" s="31">
        <v>3.1651918888092001</v>
      </c>
      <c r="G40" s="31">
        <v>3.1240102052687999</v>
      </c>
      <c r="H40" s="31">
        <v>4.3744931221007999</v>
      </c>
      <c r="I40" s="31">
        <v>2.9744545221328997</v>
      </c>
      <c r="J40" s="31">
        <v>4.0018165111542006</v>
      </c>
      <c r="K40" s="31">
        <v>2.6259767413138997</v>
      </c>
      <c r="L40" s="31">
        <v>3.2043241262436002</v>
      </c>
      <c r="M40" s="31">
        <v>2.6110985279082999</v>
      </c>
      <c r="N40" s="31">
        <v>3.4970036745070998</v>
      </c>
      <c r="O40" s="31">
        <v>2.8685570955277</v>
      </c>
      <c r="P40" s="31">
        <v>3.2980453968047998</v>
      </c>
      <c r="Q40" s="31">
        <v>2.2003853321075999</v>
      </c>
      <c r="R40" s="31">
        <v>2.5663722753524998</v>
      </c>
      <c r="S40" s="31">
        <v>2.5688513517378997</v>
      </c>
      <c r="T40" s="31">
        <v>5.0798008441924996</v>
      </c>
      <c r="U40" s="31">
        <v>5.4592907428741002</v>
      </c>
      <c r="V40" s="31">
        <v>6.3602409362793004</v>
      </c>
      <c r="W40" s="31" t="s">
        <v>15</v>
      </c>
      <c r="X40" s="31" t="s">
        <v>15</v>
      </c>
      <c r="Y40" s="32" t="s">
        <v>15</v>
      </c>
      <c r="Z40" s="33">
        <v>73.857453405856987</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105.29239982366587</v>
      </c>
      <c r="C43" s="31">
        <v>105.66318774223339</v>
      </c>
      <c r="D43" s="31">
        <v>103.12872272729882</v>
      </c>
      <c r="E43" s="31">
        <v>96.632859885692696</v>
      </c>
      <c r="F43" s="31">
        <v>95.666702985763905</v>
      </c>
      <c r="G43" s="31">
        <v>100.8858577013018</v>
      </c>
      <c r="H43" s="31">
        <v>107.117293059826</v>
      </c>
      <c r="I43" s="31">
        <v>105.6332833766932</v>
      </c>
      <c r="J43" s="31">
        <v>120.48714506626139</v>
      </c>
      <c r="K43" s="31">
        <v>104.66327438503542</v>
      </c>
      <c r="L43" s="31">
        <v>99.447082638740895</v>
      </c>
      <c r="M43" s="31">
        <v>93.393244385719285</v>
      </c>
      <c r="N43" s="31">
        <v>96.380030632019498</v>
      </c>
      <c r="O43" s="31">
        <v>97.983342707157391</v>
      </c>
      <c r="P43" s="31">
        <v>108.60031223297129</v>
      </c>
      <c r="Q43" s="31">
        <v>100.6765214204794</v>
      </c>
      <c r="R43" s="31">
        <v>114.0496851801874</v>
      </c>
      <c r="S43" s="31">
        <v>129.36693418025982</v>
      </c>
      <c r="T43" s="31">
        <v>161.89621174335483</v>
      </c>
      <c r="U43" s="31">
        <v>172.42160058021545</v>
      </c>
      <c r="V43" s="31">
        <v>166.00413775443991</v>
      </c>
      <c r="W43" s="31">
        <v>140.7619141340258</v>
      </c>
      <c r="X43" s="31">
        <v>118.1634826660153</v>
      </c>
      <c r="Y43" s="32">
        <v>105.45305609703091</v>
      </c>
      <c r="Z43" s="33">
        <v>2749.7682831063885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